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440" windowHeight="8010" activeTab="0"/>
  </bookViews>
  <sheets>
    <sheet name="Question Accident" sheetId="1" r:id="rId1"/>
  </sheets>
  <definedNames/>
  <calcPr fullCalcOnLoad="1"/>
</workbook>
</file>

<file path=xl/sharedStrings.xml><?xml version="1.0" encoding="utf-8"?>
<sst xmlns="http://schemas.openxmlformats.org/spreadsheetml/2006/main" count="174" uniqueCount="170">
  <si>
    <t>Identification</t>
  </si>
  <si>
    <t>Adresse électronique</t>
  </si>
  <si>
    <t>Code postal</t>
  </si>
  <si>
    <t>Oui</t>
  </si>
  <si>
    <t>Non</t>
  </si>
  <si>
    <t>I</t>
  </si>
  <si>
    <t>I.1</t>
  </si>
  <si>
    <t>I.2</t>
  </si>
  <si>
    <t>I.3</t>
  </si>
  <si>
    <t>II</t>
  </si>
  <si>
    <t>Nature</t>
  </si>
  <si>
    <t>Si "Autre", préciser</t>
  </si>
  <si>
    <t>II.1</t>
  </si>
  <si>
    <t>Musée</t>
  </si>
  <si>
    <t>Monument historique</t>
  </si>
  <si>
    <t>Archives</t>
  </si>
  <si>
    <t>Bibliothèque</t>
  </si>
  <si>
    <t>Centre de conservationet d'étude</t>
  </si>
  <si>
    <t>FRAC</t>
  </si>
  <si>
    <t>Galerie</t>
  </si>
  <si>
    <t>Service archéologique</t>
  </si>
  <si>
    <t>Autre</t>
  </si>
  <si>
    <t>Société de prestation indépendante</t>
  </si>
  <si>
    <t>II.2</t>
  </si>
  <si>
    <t>Tutelle</t>
  </si>
  <si>
    <t>III.2</t>
  </si>
  <si>
    <t>Collectivité territoriale</t>
  </si>
  <si>
    <t>Etat</t>
  </si>
  <si>
    <t>Associatif</t>
  </si>
  <si>
    <t>Indépendant</t>
  </si>
  <si>
    <t>Privé</t>
  </si>
  <si>
    <t>Si "Collectivité territoriale" ou "Etat", préciser</t>
  </si>
  <si>
    <t>Ministère de la Culture</t>
  </si>
  <si>
    <t>Ministère de la Défense</t>
  </si>
  <si>
    <t>Ministère de l'enseignement supérieur</t>
  </si>
  <si>
    <t>Autre ministère</t>
  </si>
  <si>
    <t>Communauté d'agglomération</t>
  </si>
  <si>
    <t>Ville</t>
  </si>
  <si>
    <t>Département</t>
  </si>
  <si>
    <t>Région</t>
  </si>
  <si>
    <t>Institution ayant mené un ou plusieurs chantier(s) des collections</t>
  </si>
  <si>
    <t>III</t>
  </si>
  <si>
    <t>Opération de chantiers des collections en général (avec ou sans accident)</t>
  </si>
  <si>
    <t>Anonymat de la réponse souhaitée
(si "oui", le membre de l'AFROA dépouillant le présent questionnaire s'engage à ne pas dévoiler l'identité du sondé répondant ici)</t>
  </si>
  <si>
    <t>Nombre moyen d'opérations</t>
  </si>
  <si>
    <t>III.1</t>
  </si>
  <si>
    <t>1 / trimestre</t>
  </si>
  <si>
    <t>1 / semestre</t>
  </si>
  <si>
    <t>1 / mensuel</t>
  </si>
  <si>
    <t>1 / annuel</t>
  </si>
  <si>
    <t>1 / 4 ou 5 ans</t>
  </si>
  <si>
    <t>1/ 2 ou 3 ans</t>
  </si>
  <si>
    <t>1 / 5 à 10 ans</t>
  </si>
  <si>
    <t>Typologies concernées</t>
  </si>
  <si>
    <t>X</t>
  </si>
  <si>
    <t>Beaux-Arts</t>
  </si>
  <si>
    <t>Ethnographie</t>
  </si>
  <si>
    <t>Archéologie</t>
  </si>
  <si>
    <t>Art contemporain</t>
  </si>
  <si>
    <t>Militaria</t>
  </si>
  <si>
    <t>Naturalia</t>
  </si>
  <si>
    <t>Collection technique</t>
  </si>
  <si>
    <t>Collection industrielle</t>
  </si>
  <si>
    <t>III.3</t>
  </si>
  <si>
    <t>Durée moyenne d'une campagne</t>
  </si>
  <si>
    <t>&lt; 2 mois</t>
  </si>
  <si>
    <t>Plus de 24 mois</t>
  </si>
  <si>
    <t>De 2 à 5 mois</t>
  </si>
  <si>
    <t>De 6 à 12 mois</t>
  </si>
  <si>
    <t>De 13 à 24 mois</t>
  </si>
  <si>
    <t>III.4</t>
  </si>
  <si>
    <t>Nombre moyen d'objets traités par campagne</t>
  </si>
  <si>
    <t>&lt; 500</t>
  </si>
  <si>
    <t>De 500 à 1.000</t>
  </si>
  <si>
    <t>De 1.000 à 3.000</t>
  </si>
  <si>
    <t>De 3.000 à 6.000</t>
  </si>
  <si>
    <t>De 6.000 à 10.000</t>
  </si>
  <si>
    <t>&gt; 10.000</t>
  </si>
  <si>
    <t>III.5</t>
  </si>
  <si>
    <t>Valeur d'assurance moyenne par pièce, par campagne</t>
  </si>
  <si>
    <t>&lt; 500 €</t>
  </si>
  <si>
    <t>De 500 € à 1.000 €</t>
  </si>
  <si>
    <t>De 1.000 € à 5.000 €</t>
  </si>
  <si>
    <t>De 5.000 € à 10.000 €</t>
  </si>
  <si>
    <t>De 10.000 € à 50.000 €</t>
  </si>
  <si>
    <t>De 50.000 € à 100.000 €</t>
  </si>
  <si>
    <t>&gt; 100.000 €</t>
  </si>
  <si>
    <t>IV</t>
  </si>
  <si>
    <r>
      <t>Autre (</t>
    </r>
    <r>
      <rPr>
        <i/>
        <sz val="11"/>
        <color indexed="8"/>
        <rFont val="Times New Roman"/>
        <family val="1"/>
      </rPr>
      <t>à préciser ci-dessous</t>
    </r>
    <r>
      <rPr>
        <sz val="11"/>
        <color indexed="8"/>
        <rFont val="Times New Roman"/>
        <family val="1"/>
      </rPr>
      <t>)</t>
    </r>
  </si>
  <si>
    <t>IV.1</t>
  </si>
  <si>
    <t>Type de dégradation survenue</t>
  </si>
  <si>
    <t>Arrachement</t>
  </si>
  <si>
    <t>Perte de matière</t>
  </si>
  <si>
    <t>Casse, bris</t>
  </si>
  <si>
    <t>Rayure</t>
  </si>
  <si>
    <t>Déchirure</t>
  </si>
  <si>
    <t>Enfoncement, déformation mécanique</t>
  </si>
  <si>
    <t>Infestation, contamination biologique</t>
  </si>
  <si>
    <t>Tache, dépôt</t>
  </si>
  <si>
    <t>IV.2</t>
  </si>
  <si>
    <t>Cause des dégradations</t>
  </si>
  <si>
    <t>Perte totale de l'objet</t>
  </si>
  <si>
    <t>Humaine involontaire (manipulation), par un prestataire extérieur</t>
  </si>
  <si>
    <t>Humaine volontaire (vol)</t>
  </si>
  <si>
    <t>Humaine involontaire (manipulation), par un personnel interne non formé/sensibilisé</t>
  </si>
  <si>
    <t>Humaine involontaire (manipulation), par un personnel interne formé/sensibilisé</t>
  </si>
  <si>
    <t>Sinistre (infiltration d'eau, feu)</t>
  </si>
  <si>
    <t>Contraintes spatiales (espaces restreints, personnel nombreux)</t>
  </si>
  <si>
    <t>Organisation (délais restreints, rendement imposé)</t>
  </si>
  <si>
    <t>IV.3</t>
  </si>
  <si>
    <t>Fréquence moyenne des accidents en fonction du nombre de chantiers menés</t>
  </si>
  <si>
    <t>Aucun accident</t>
  </si>
  <si>
    <t>Faible (1 accident pour 2 à 3 chantiers menés)</t>
  </si>
  <si>
    <t>Faible (1 accident pour 4 à 5 chantiers menés)</t>
  </si>
  <si>
    <t>Très faible (1 accident pour 5 à 10 chantiers menés)</t>
  </si>
  <si>
    <t>Occasionnelle (1 accident par chantier)</t>
  </si>
  <si>
    <t>Très importante (&gt; 3 par chantier)</t>
  </si>
  <si>
    <t>Importante (2 accidents par chantier)</t>
  </si>
  <si>
    <t>Importante (3 accidents par chantier)</t>
  </si>
  <si>
    <t>V</t>
  </si>
  <si>
    <t>Nature des accidents</t>
  </si>
  <si>
    <t>Objets accidentés</t>
  </si>
  <si>
    <t>V.1</t>
  </si>
  <si>
    <t>Nombre moyen d'objets concernés par accident</t>
  </si>
  <si>
    <t>5 à 10</t>
  </si>
  <si>
    <t>10 à 20</t>
  </si>
  <si>
    <t>2 à 5</t>
  </si>
  <si>
    <t>20 à 50</t>
  </si>
  <si>
    <t>&gt; 50</t>
  </si>
  <si>
    <t>V.2</t>
  </si>
  <si>
    <t>Valeur d'assurance des pièces accidentées</t>
  </si>
  <si>
    <t>V.3</t>
  </si>
  <si>
    <t>En moyenne, proportion entre le nombre d'objets accidentés par rapport au nombre d'objets traités</t>
  </si>
  <si>
    <t>De 1/100 à 1/200</t>
  </si>
  <si>
    <t>&lt; 1/100</t>
  </si>
  <si>
    <t>De 1/200 à 1/500</t>
  </si>
  <si>
    <t>De 1/500 à 1/1000</t>
  </si>
  <si>
    <t>De 1/1000 à 1/2000</t>
  </si>
  <si>
    <t>&gt; 1/2000</t>
  </si>
  <si>
    <t>VI</t>
  </si>
  <si>
    <t>Suites données à un accident</t>
  </si>
  <si>
    <t>VI.1</t>
  </si>
  <si>
    <t>Protocole établi en cas d'accident ?</t>
  </si>
  <si>
    <t>Si "Oui", lequel ?</t>
  </si>
  <si>
    <t>VI.2</t>
  </si>
  <si>
    <t>Protocole ayant évolué depuis la survenance d'un accident ?</t>
  </si>
  <si>
    <t>Si "Oui", quels ont été les points d'amélioration apportés ?</t>
  </si>
  <si>
    <t>VI.3</t>
  </si>
  <si>
    <t>Débriefing systématique suite à un accident ?</t>
  </si>
  <si>
    <t>Questionnaire
"Accident lors d'un chantier des collections"</t>
  </si>
  <si>
    <t>VI.4</t>
  </si>
  <si>
    <t>Comment est intégré l'assureur suite à un accident (circuit de l'information, protocole…)</t>
  </si>
  <si>
    <t>Consignes :
&gt; Si votre institution n'a pas connu d'accident, remplir uniquement les parties I à III
&gt; Les questions en italiques correspondent à des réponses en champ libre</t>
  </si>
  <si>
    <t>VI.5</t>
  </si>
  <si>
    <t>En cas d'accident, est-ce l'assurance du prestataire qui est engagée ?</t>
  </si>
  <si>
    <t>VI.6</t>
  </si>
  <si>
    <t>Existe-t-il des clauses spécifiques imposées dans la police d'assurance pour un chantier ?</t>
  </si>
  <si>
    <t>VII</t>
  </si>
  <si>
    <t>Anticipation et intégration de l'accident lors de l'étude de faisabilité</t>
  </si>
  <si>
    <t>VII.1</t>
  </si>
  <si>
    <t>Le principe de "perte acceptable" est-il intégré au moment de l'étude de faisabilité et de la rédaction du CCTP ?</t>
  </si>
  <si>
    <t>Si "Oui", de quelle façon ?</t>
  </si>
  <si>
    <t>Si "Oui", quel nombre ou quel pourcentage d'œuvres est considéré comme "perte acceptable" par rapport à l'ensemble des œuvres à traiter ?</t>
  </si>
  <si>
    <t>VII.2</t>
  </si>
  <si>
    <t>Existe-t-il une enveloppe budgétaire dédiée et provisionnée pour les éventuels accidents ?</t>
  </si>
  <si>
    <t>Si "Oui", quel montant ou quel pourcentage par rapport au budget global ?</t>
  </si>
  <si>
    <t>Si "Oui", l'assurance est-elle intégrée ?</t>
  </si>
  <si>
    <t>Si "Non", un budget est-il facilement débloqué ?</t>
  </si>
  <si>
    <t>Commentaires</t>
  </si>
  <si>
    <t>Si vous souhaitez décrire un accident survenu lors d'un chantier (anonymement et nominativement selon la réponse apportée en I.3) et préciser la solution apportée, vous pouvez l'indiquer dans la case de droite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</si>
</sst>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ddd\ d\ mmmm\ yyyy"/>
  </numFmts>
  <fonts count="43">
    <font>
      <sz val="12"/>
      <color theme="1"/>
      <name val="Times New Roman"/>
      <family val="2"/>
    </font>
    <font>
      <sz val="12"/>
      <color indexed="8"/>
      <name val="Times New Roman"/>
      <family val="2"/>
    </font>
    <font>
      <sz val="11"/>
      <color indexed="8"/>
      <name val="Times New Roman"/>
      <family val="1"/>
    </font>
    <font>
      <i/>
      <sz val="11"/>
      <color indexed="8"/>
      <name val="Times New Roman"/>
      <family val="1"/>
    </font>
    <font>
      <sz val="12"/>
      <color indexed="9"/>
      <name val="Times New Roman"/>
      <family val="2"/>
    </font>
    <font>
      <sz val="12"/>
      <color indexed="10"/>
      <name val="Times New Roman"/>
      <family val="2"/>
    </font>
    <font>
      <b/>
      <sz val="12"/>
      <color indexed="52"/>
      <name val="Times New Roman"/>
      <family val="2"/>
    </font>
    <font>
      <sz val="12"/>
      <color indexed="52"/>
      <name val="Times New Roman"/>
      <family val="2"/>
    </font>
    <font>
      <sz val="12"/>
      <color indexed="62"/>
      <name val="Times New Roman"/>
      <family val="2"/>
    </font>
    <font>
      <sz val="12"/>
      <color indexed="20"/>
      <name val="Times New Roman"/>
      <family val="2"/>
    </font>
    <font>
      <sz val="12"/>
      <color indexed="60"/>
      <name val="Times New Roman"/>
      <family val="2"/>
    </font>
    <font>
      <sz val="12"/>
      <color indexed="17"/>
      <name val="Times New Roman"/>
      <family val="2"/>
    </font>
    <font>
      <b/>
      <sz val="12"/>
      <color indexed="63"/>
      <name val="Times New Roman"/>
      <family val="2"/>
    </font>
    <font>
      <i/>
      <sz val="12"/>
      <color indexed="23"/>
      <name val="Times New Roman"/>
      <family val="2"/>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b/>
      <sz val="12"/>
      <color indexed="8"/>
      <name val="Times New Roman"/>
      <family val="2"/>
    </font>
    <font>
      <b/>
      <sz val="12"/>
      <color indexed="9"/>
      <name val="Times New Roman"/>
      <family val="2"/>
    </font>
    <font>
      <b/>
      <sz val="11"/>
      <color indexed="8"/>
      <name val="Times New Roman"/>
      <family val="1"/>
    </font>
    <font>
      <b/>
      <i/>
      <sz val="11"/>
      <color indexed="9"/>
      <name val="Times New Roman"/>
      <family val="1"/>
    </font>
    <font>
      <sz val="8"/>
      <name val="Tahoma"/>
      <family val="2"/>
    </font>
    <font>
      <sz val="12"/>
      <color theme="0"/>
      <name val="Times New Roman"/>
      <family val="2"/>
    </font>
    <font>
      <sz val="12"/>
      <color rgb="FFFF0000"/>
      <name val="Times New Roman"/>
      <family val="2"/>
    </font>
    <font>
      <b/>
      <sz val="12"/>
      <color rgb="FFFA7D00"/>
      <name val="Times New Roman"/>
      <family val="2"/>
    </font>
    <font>
      <sz val="12"/>
      <color rgb="FFFA7D00"/>
      <name val="Times New Roman"/>
      <family val="2"/>
    </font>
    <font>
      <sz val="12"/>
      <color rgb="FF3F3F76"/>
      <name val="Times New Roman"/>
      <family val="2"/>
    </font>
    <font>
      <sz val="12"/>
      <color rgb="FF9C0006"/>
      <name val="Times New Roman"/>
      <family val="2"/>
    </font>
    <font>
      <sz val="12"/>
      <color rgb="FF9C6500"/>
      <name val="Times New Roman"/>
      <family val="2"/>
    </font>
    <font>
      <sz val="12"/>
      <color rgb="FF006100"/>
      <name val="Times New Roman"/>
      <family val="2"/>
    </font>
    <font>
      <b/>
      <sz val="12"/>
      <color rgb="FF3F3F3F"/>
      <name val="Times New Roman"/>
      <family val="2"/>
    </font>
    <font>
      <i/>
      <sz val="12"/>
      <color rgb="FF7F7F7F"/>
      <name val="Times New Roman"/>
      <family val="2"/>
    </font>
    <font>
      <b/>
      <sz val="18"/>
      <color theme="3"/>
      <name val="Cambria"/>
      <family val="2"/>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theme="0"/>
      <name val="Times New Roman"/>
      <family val="2"/>
    </font>
    <font>
      <sz val="11"/>
      <color theme="1"/>
      <name val="Times New Roman"/>
      <family val="1"/>
    </font>
    <font>
      <b/>
      <sz val="11"/>
      <color theme="1"/>
      <name val="Times New Roman"/>
      <family val="1"/>
    </font>
    <font>
      <i/>
      <sz val="11"/>
      <color theme="1"/>
      <name val="Times New Roman"/>
      <family val="1"/>
    </font>
    <font>
      <b/>
      <i/>
      <sz val="11"/>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1" tint="0.49998000264167786"/>
        <bgColor indexed="64"/>
      </patternFill>
    </fill>
    <fill>
      <patternFill patternType="solid">
        <fgColor theme="7"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thin"/>
    </border>
    <border>
      <left>
        <color indexed="63"/>
      </left>
      <right style="thin"/>
      <top style="medium"/>
      <bottom style="thin"/>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0" borderId="2" applyNumberFormat="0" applyFill="0" applyAlignment="0" applyProtection="0"/>
    <xf numFmtId="0" fontId="0" fillId="27" borderId="3" applyNumberFormat="0" applyFont="0" applyAlignment="0" applyProtection="0"/>
    <xf numFmtId="0" fontId="27" fillId="28" borderId="1" applyNumberFormat="0" applyAlignment="0" applyProtection="0"/>
    <xf numFmtId="0" fontId="2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0" borderId="0" applyNumberFormat="0" applyBorder="0" applyAlignment="0" applyProtection="0"/>
    <xf numFmtId="9" fontId="0" fillId="0" borderId="0" applyFont="0" applyFill="0" applyBorder="0" applyAlignment="0" applyProtection="0"/>
    <xf numFmtId="0" fontId="30" fillId="31" borderId="0" applyNumberFormat="0" applyBorder="0" applyAlignment="0" applyProtection="0"/>
    <xf numFmtId="0" fontId="31" fillId="26" borderId="4"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cellStyleXfs>
  <cellXfs count="58">
    <xf numFmtId="0" fontId="0" fillId="0" borderId="0" xfId="0" applyAlignment="1">
      <alignment/>
    </xf>
    <xf numFmtId="0" fontId="39" fillId="33" borderId="0" xfId="0" applyFont="1" applyFill="1" applyAlignment="1">
      <alignment horizontal="left" vertical="top" wrapText="1"/>
    </xf>
    <xf numFmtId="0" fontId="39" fillId="0" borderId="0" xfId="0" applyFont="1" applyAlignment="1">
      <alignment horizontal="left" vertical="top" wrapText="1"/>
    </xf>
    <xf numFmtId="0" fontId="39" fillId="17" borderId="10" xfId="0" applyFont="1" applyFill="1" applyBorder="1" applyAlignment="1">
      <alignment horizontal="left" vertical="top" wrapText="1"/>
    </xf>
    <xf numFmtId="0" fontId="39" fillId="0" borderId="11" xfId="0" applyFont="1" applyBorder="1" applyAlignment="1">
      <alignment horizontal="left" vertical="top" wrapText="1"/>
    </xf>
    <xf numFmtId="0" fontId="40" fillId="23" borderId="12" xfId="0" applyFont="1" applyFill="1" applyBorder="1" applyAlignment="1">
      <alignment horizontal="left" vertical="top" wrapText="1"/>
    </xf>
    <xf numFmtId="0" fontId="40" fillId="23" borderId="13" xfId="0" applyFont="1" applyFill="1" applyBorder="1" applyAlignment="1">
      <alignment horizontal="left" vertical="top" wrapText="1"/>
    </xf>
    <xf numFmtId="0" fontId="39" fillId="0" borderId="11" xfId="0" applyFont="1" applyBorder="1" applyAlignment="1" applyProtection="1">
      <alignment horizontal="left" vertical="top" wrapText="1"/>
      <protection locked="0"/>
    </xf>
    <xf numFmtId="0" fontId="40" fillId="23" borderId="14" xfId="0" applyFont="1" applyFill="1" applyBorder="1" applyAlignment="1">
      <alignment horizontal="left" vertical="top" wrapText="1"/>
    </xf>
    <xf numFmtId="0" fontId="40" fillId="23" borderId="15" xfId="0" applyFont="1" applyFill="1" applyBorder="1" applyAlignment="1">
      <alignment horizontal="left" vertical="top" wrapText="1"/>
    </xf>
    <xf numFmtId="0" fontId="39" fillId="17" borderId="12" xfId="0" applyFont="1" applyFill="1" applyBorder="1" applyAlignment="1">
      <alignment horizontal="left" vertical="top" wrapText="1"/>
    </xf>
    <xf numFmtId="0" fontId="39" fillId="33" borderId="0" xfId="0" applyFont="1" applyFill="1" applyBorder="1" applyAlignment="1">
      <alignment horizontal="left" vertical="top" wrapText="1"/>
    </xf>
    <xf numFmtId="0" fontId="38" fillId="34" borderId="16" xfId="0" applyFont="1" applyFill="1" applyBorder="1" applyAlignment="1">
      <alignment horizontal="center" vertical="center" wrapText="1"/>
    </xf>
    <xf numFmtId="0" fontId="38" fillId="34" borderId="17" xfId="0" applyFont="1" applyFill="1" applyBorder="1" applyAlignment="1">
      <alignment horizontal="center" vertical="center" wrapText="1"/>
    </xf>
    <xf numFmtId="0" fontId="39" fillId="0" borderId="12" xfId="0" applyFont="1" applyBorder="1" applyAlignment="1" applyProtection="1">
      <alignment horizontal="left" vertical="top" wrapText="1"/>
      <protection locked="0"/>
    </xf>
    <xf numFmtId="0" fontId="39" fillId="17" borderId="13" xfId="0" applyFont="1" applyFill="1" applyBorder="1" applyAlignment="1">
      <alignment horizontal="left" vertical="top" wrapText="1"/>
    </xf>
    <xf numFmtId="0" fontId="39" fillId="17" borderId="18" xfId="0" applyFont="1" applyFill="1" applyBorder="1" applyAlignment="1">
      <alignment horizontal="left" vertical="top" wrapText="1"/>
    </xf>
    <xf numFmtId="0" fontId="39" fillId="17" borderId="19" xfId="0" applyFont="1" applyFill="1" applyBorder="1" applyAlignment="1">
      <alignment horizontal="left" vertical="top" wrapText="1"/>
    </xf>
    <xf numFmtId="0" fontId="39" fillId="17" borderId="20" xfId="0" applyFont="1" applyFill="1" applyBorder="1" applyAlignment="1">
      <alignment horizontal="left" vertical="top" wrapText="1"/>
    </xf>
    <xf numFmtId="0" fontId="40" fillId="23" borderId="19" xfId="0" applyFont="1" applyFill="1" applyBorder="1" applyAlignment="1">
      <alignment horizontal="left" vertical="top" wrapText="1"/>
    </xf>
    <xf numFmtId="0" fontId="40" fillId="23" borderId="21" xfId="0" applyFont="1" applyFill="1" applyBorder="1" applyAlignment="1">
      <alignment horizontal="left" vertical="top" wrapText="1"/>
    </xf>
    <xf numFmtId="0" fontId="40" fillId="0" borderId="15" xfId="0" applyFont="1" applyBorder="1" applyAlignment="1" applyProtection="1">
      <alignment horizontal="center" vertical="center" wrapText="1"/>
      <protection locked="0"/>
    </xf>
    <xf numFmtId="0" fontId="39" fillId="17" borderId="22" xfId="0" applyFont="1" applyFill="1" applyBorder="1" applyAlignment="1">
      <alignment horizontal="left" vertical="top" wrapText="1"/>
    </xf>
    <xf numFmtId="0" fontId="39" fillId="17" borderId="23" xfId="0" applyFont="1" applyFill="1" applyBorder="1" applyAlignment="1">
      <alignment horizontal="left" vertical="top" wrapText="1"/>
    </xf>
    <xf numFmtId="0" fontId="41" fillId="17" borderId="10" xfId="0" applyFont="1" applyFill="1" applyBorder="1" applyAlignment="1">
      <alignment horizontal="left" vertical="top" wrapText="1"/>
    </xf>
    <xf numFmtId="0" fontId="41" fillId="17" borderId="18" xfId="0" applyFont="1" applyFill="1" applyBorder="1" applyAlignment="1">
      <alignment horizontal="left" vertical="top" wrapText="1"/>
    </xf>
    <xf numFmtId="0" fontId="41" fillId="17" borderId="20" xfId="0" applyFont="1" applyFill="1" applyBorder="1" applyAlignment="1">
      <alignment horizontal="left" vertical="top" wrapText="1"/>
    </xf>
    <xf numFmtId="0" fontId="39" fillId="33" borderId="21" xfId="0" applyFont="1" applyFill="1" applyBorder="1" applyAlignment="1">
      <alignment horizontal="left" vertical="top" wrapText="1"/>
    </xf>
    <xf numFmtId="0" fontId="40" fillId="33" borderId="21" xfId="0" applyFont="1" applyFill="1" applyBorder="1" applyAlignment="1" applyProtection="1">
      <alignment horizontal="center" vertical="center" wrapText="1"/>
      <protection locked="0"/>
    </xf>
    <xf numFmtId="0" fontId="39" fillId="5" borderId="12" xfId="0" applyFont="1" applyFill="1" applyBorder="1" applyAlignment="1" applyProtection="1">
      <alignment horizontal="left" vertical="top" wrapText="1"/>
      <protection/>
    </xf>
    <xf numFmtId="0" fontId="0" fillId="5" borderId="15" xfId="0" applyFill="1" applyBorder="1" applyAlignment="1">
      <alignment wrapText="1"/>
    </xf>
    <xf numFmtId="0" fontId="0" fillId="5" borderId="10" xfId="0" applyFill="1" applyBorder="1" applyAlignment="1">
      <alignment wrapText="1"/>
    </xf>
    <xf numFmtId="0" fontId="39" fillId="0" borderId="12" xfId="0" applyFont="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39" fillId="0" borderId="15" xfId="0" applyFont="1" applyBorder="1" applyAlignment="1" applyProtection="1">
      <alignment horizontal="left" vertical="top" wrapText="1"/>
      <protection locked="0"/>
    </xf>
    <xf numFmtId="0" fontId="39" fillId="23" borderId="15" xfId="0" applyFont="1" applyFill="1" applyBorder="1" applyAlignment="1" applyProtection="1">
      <alignment horizontal="left" vertical="top" wrapText="1"/>
      <protection/>
    </xf>
    <xf numFmtId="0" fontId="0" fillId="0" borderId="15" xfId="0" applyBorder="1" applyAlignment="1">
      <alignment horizontal="left" vertical="top" wrapText="1"/>
    </xf>
    <xf numFmtId="0" fontId="0" fillId="0" borderId="10" xfId="0" applyBorder="1" applyAlignment="1">
      <alignment horizontal="left" vertical="top" wrapText="1"/>
    </xf>
    <xf numFmtId="0" fontId="39" fillId="33" borderId="21" xfId="0" applyFont="1" applyFill="1" applyBorder="1" applyAlignment="1" applyProtection="1">
      <alignment horizontal="left" vertical="top" wrapText="1"/>
      <protection/>
    </xf>
    <xf numFmtId="0" fontId="0" fillId="33" borderId="21" xfId="0" applyFill="1" applyBorder="1" applyAlignment="1">
      <alignment wrapText="1"/>
    </xf>
    <xf numFmtId="0" fontId="39" fillId="0" borderId="21" xfId="0" applyFont="1"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39" fillId="23" borderId="24" xfId="0" applyFont="1" applyFill="1" applyBorder="1" applyAlignment="1" applyProtection="1">
      <alignment horizontal="left" vertical="top" wrapText="1"/>
      <protection/>
    </xf>
    <xf numFmtId="0" fontId="0" fillId="0" borderId="24" xfId="0" applyBorder="1" applyAlignment="1">
      <alignment horizontal="left" vertical="top" wrapText="1"/>
    </xf>
    <xf numFmtId="0" fontId="0" fillId="0" borderId="25" xfId="0" applyBorder="1" applyAlignment="1">
      <alignment horizontal="left" vertical="top" wrapText="1"/>
    </xf>
    <xf numFmtId="0" fontId="42" fillId="34" borderId="17" xfId="0" applyFont="1" applyFill="1" applyBorder="1" applyAlignment="1" applyProtection="1">
      <alignment horizontal="left" vertical="center" wrapText="1"/>
      <protection/>
    </xf>
    <xf numFmtId="0" fontId="39" fillId="0" borderId="17" xfId="0" applyFont="1" applyBorder="1" applyAlignment="1">
      <alignment horizontal="left" vertical="center" wrapText="1"/>
    </xf>
    <xf numFmtId="0" fontId="39" fillId="0" borderId="26" xfId="0" applyFont="1" applyBorder="1" applyAlignment="1">
      <alignment horizontal="left" vertical="center" wrapText="1"/>
    </xf>
    <xf numFmtId="49" fontId="39" fillId="0" borderId="12" xfId="0" applyNumberFormat="1" applyFont="1" applyBorder="1" applyAlignment="1" applyProtection="1">
      <alignment horizontal="left" vertical="top" wrapText="1"/>
      <protection locked="0"/>
    </xf>
    <xf numFmtId="49" fontId="0" fillId="0" borderId="15" xfId="0" applyNumberFormat="1" applyBorder="1" applyAlignment="1" applyProtection="1">
      <alignment horizontal="left" vertical="top" wrapText="1"/>
      <protection locked="0"/>
    </xf>
    <xf numFmtId="49" fontId="0" fillId="0" borderId="10" xfId="0" applyNumberFormat="1" applyBorder="1" applyAlignment="1" applyProtection="1">
      <alignment horizontal="left" vertical="top" wrapText="1"/>
      <protection locked="0"/>
    </xf>
    <xf numFmtId="0" fontId="39" fillId="17" borderId="0" xfId="0" applyFont="1" applyFill="1" applyBorder="1" applyAlignment="1">
      <alignment horizontal="left" vertical="top" wrapText="1"/>
    </xf>
    <xf numFmtId="0" fontId="39" fillId="0" borderId="14" xfId="0" applyFont="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1" fillId="17" borderId="0" xfId="0" applyFont="1" applyFill="1" applyBorder="1" applyAlignment="1">
      <alignment horizontal="left" vertical="top"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209550</xdr:colOff>
      <xdr:row>0</xdr:row>
      <xdr:rowOff>581025</xdr:rowOff>
    </xdr:to>
    <xdr:pic>
      <xdr:nvPicPr>
        <xdr:cNvPr id="1" name="Image 1" descr="Badge 2018.gif"/>
        <xdr:cNvPicPr preferRelativeResize="1">
          <a:picLocks noChangeAspect="1"/>
        </xdr:cNvPicPr>
      </xdr:nvPicPr>
      <xdr:blipFill>
        <a:blip r:embed="rId1"/>
        <a:stretch>
          <a:fillRect/>
        </a:stretch>
      </xdr:blipFill>
      <xdr:spPr>
        <a:xfrm>
          <a:off x="0" y="0"/>
          <a:ext cx="6096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L73"/>
  <sheetViews>
    <sheetView tabSelected="1" zoomScalePageLayoutView="0" workbookViewId="0" topLeftCell="A1">
      <pane ySplit="1" topLeftCell="A2" activePane="bottomLeft" state="frozen"/>
      <selection pane="topLeft" activeCell="A1" sqref="A1"/>
      <selection pane="bottomLeft" activeCell="C3" sqref="C3:F3"/>
    </sheetView>
  </sheetViews>
  <sheetFormatPr defaultColWidth="11.00390625" defaultRowHeight="15.75"/>
  <cols>
    <col min="1" max="1" width="5.25390625" style="4" customWidth="1"/>
    <col min="2" max="2" width="33.00390625" style="4" customWidth="1"/>
    <col min="3" max="3" width="3.625" style="14" customWidth="1"/>
    <col min="4" max="4" width="18.125" style="7" customWidth="1"/>
    <col min="5" max="5" width="3.625" style="7" customWidth="1"/>
    <col min="6" max="6" width="18.125" style="7" customWidth="1"/>
    <col min="7" max="7" width="82.00390625" style="1" customWidth="1"/>
    <col min="8" max="36" width="10.625" style="2" hidden="1" customWidth="1"/>
    <col min="37" max="67" width="11.00390625" style="2" hidden="1" customWidth="1"/>
    <col min="68" max="90" width="0" style="2" hidden="1" customWidth="1"/>
    <col min="91" max="16384" width="11.00390625" style="2" customWidth="1"/>
  </cols>
  <sheetData>
    <row r="1" spans="1:90" s="4" customFormat="1" ht="88.5" customHeight="1" thickBot="1">
      <c r="A1" s="12"/>
      <c r="B1" s="13" t="s">
        <v>149</v>
      </c>
      <c r="C1" s="47" t="s">
        <v>152</v>
      </c>
      <c r="D1" s="48"/>
      <c r="E1" s="48"/>
      <c r="F1" s="49"/>
      <c r="G1" s="11"/>
      <c r="I1" s="4" t="s">
        <v>3</v>
      </c>
      <c r="J1" s="4" t="s">
        <v>4</v>
      </c>
      <c r="L1" s="4" t="s">
        <v>15</v>
      </c>
      <c r="M1" s="4" t="s">
        <v>16</v>
      </c>
      <c r="N1" s="4" t="s">
        <v>17</v>
      </c>
      <c r="O1" s="4" t="s">
        <v>18</v>
      </c>
      <c r="P1" s="4" t="s">
        <v>19</v>
      </c>
      <c r="Q1" s="4" t="s">
        <v>14</v>
      </c>
      <c r="R1" s="4" t="s">
        <v>13</v>
      </c>
      <c r="S1" s="4" t="s">
        <v>20</v>
      </c>
      <c r="T1" s="4" t="s">
        <v>22</v>
      </c>
      <c r="U1" s="4" t="s">
        <v>21</v>
      </c>
      <c r="W1" s="4" t="s">
        <v>28</v>
      </c>
      <c r="X1" s="4" t="s">
        <v>26</v>
      </c>
      <c r="Y1" s="4" t="s">
        <v>27</v>
      </c>
      <c r="Z1" s="4" t="s">
        <v>29</v>
      </c>
      <c r="AA1" s="4" t="s">
        <v>30</v>
      </c>
      <c r="AC1" s="4" t="s">
        <v>36</v>
      </c>
      <c r="AD1" s="4" t="s">
        <v>37</v>
      </c>
      <c r="AE1" s="4" t="s">
        <v>38</v>
      </c>
      <c r="AF1" s="4" t="s">
        <v>39</v>
      </c>
      <c r="AG1" s="4" t="s">
        <v>32</v>
      </c>
      <c r="AH1" s="4" t="s">
        <v>33</v>
      </c>
      <c r="AI1" s="4" t="s">
        <v>34</v>
      </c>
      <c r="AJ1" s="4" t="s">
        <v>35</v>
      </c>
      <c r="AL1" s="4" t="s">
        <v>48</v>
      </c>
      <c r="AM1" s="4" t="s">
        <v>46</v>
      </c>
      <c r="AN1" s="4" t="s">
        <v>47</v>
      </c>
      <c r="AO1" s="4" t="s">
        <v>49</v>
      </c>
      <c r="AP1" s="4" t="s">
        <v>51</v>
      </c>
      <c r="AQ1" s="4" t="s">
        <v>50</v>
      </c>
      <c r="AR1" s="4" t="s">
        <v>52</v>
      </c>
      <c r="AT1" s="4" t="s">
        <v>54</v>
      </c>
      <c r="AV1" s="4" t="s">
        <v>65</v>
      </c>
      <c r="AW1" s="4" t="s">
        <v>67</v>
      </c>
      <c r="AX1" s="4" t="s">
        <v>68</v>
      </c>
      <c r="AY1" s="4" t="s">
        <v>69</v>
      </c>
      <c r="AZ1" s="4" t="s">
        <v>66</v>
      </c>
      <c r="BB1" s="4" t="s">
        <v>72</v>
      </c>
      <c r="BC1" s="4" t="s">
        <v>73</v>
      </c>
      <c r="BD1" s="4" t="s">
        <v>74</v>
      </c>
      <c r="BE1" s="4" t="s">
        <v>75</v>
      </c>
      <c r="BF1" s="4" t="s">
        <v>76</v>
      </c>
      <c r="BG1" s="4" t="s">
        <v>77</v>
      </c>
      <c r="BI1" s="4" t="s">
        <v>80</v>
      </c>
      <c r="BJ1" s="4" t="s">
        <v>81</v>
      </c>
      <c r="BK1" s="4" t="s">
        <v>82</v>
      </c>
      <c r="BL1" s="4" t="s">
        <v>83</v>
      </c>
      <c r="BM1" s="4" t="s">
        <v>84</v>
      </c>
      <c r="BN1" s="4" t="s">
        <v>85</v>
      </c>
      <c r="BO1" s="4" t="s">
        <v>86</v>
      </c>
      <c r="BQ1" s="4" t="s">
        <v>111</v>
      </c>
      <c r="BR1" s="4" t="s">
        <v>114</v>
      </c>
      <c r="BS1" s="4" t="s">
        <v>112</v>
      </c>
      <c r="BT1" s="4" t="s">
        <v>113</v>
      </c>
      <c r="BU1" s="4" t="s">
        <v>115</v>
      </c>
      <c r="BV1" s="4" t="s">
        <v>117</v>
      </c>
      <c r="BW1" s="4" t="s">
        <v>118</v>
      </c>
      <c r="BX1" s="4" t="s">
        <v>116</v>
      </c>
      <c r="BZ1" s="4">
        <v>1</v>
      </c>
      <c r="CA1" s="4" t="s">
        <v>126</v>
      </c>
      <c r="CB1" s="4" t="s">
        <v>124</v>
      </c>
      <c r="CC1" s="4" t="s">
        <v>125</v>
      </c>
      <c r="CD1" s="4" t="s">
        <v>127</v>
      </c>
      <c r="CE1" s="4" t="s">
        <v>128</v>
      </c>
      <c r="CG1" s="4" t="s">
        <v>134</v>
      </c>
      <c r="CH1" s="4" t="s">
        <v>133</v>
      </c>
      <c r="CI1" s="4" t="s">
        <v>135</v>
      </c>
      <c r="CJ1" s="4" t="s">
        <v>136</v>
      </c>
      <c r="CK1" s="4" t="s">
        <v>137</v>
      </c>
      <c r="CL1" s="4" t="s">
        <v>138</v>
      </c>
    </row>
    <row r="2" spans="1:6" ht="15.75">
      <c r="A2" s="6" t="s">
        <v>5</v>
      </c>
      <c r="B2" s="8" t="s">
        <v>0</v>
      </c>
      <c r="C2" s="44"/>
      <c r="D2" s="45"/>
      <c r="E2" s="45"/>
      <c r="F2" s="46"/>
    </row>
    <row r="3" spans="1:6" ht="15.75">
      <c r="A3" s="15" t="s">
        <v>6</v>
      </c>
      <c r="B3" s="16" t="s">
        <v>1</v>
      </c>
      <c r="C3" s="32"/>
      <c r="D3" s="33"/>
      <c r="E3" s="33"/>
      <c r="F3" s="34"/>
    </row>
    <row r="4" spans="1:6" ht="15.75">
      <c r="A4" s="10" t="s">
        <v>7</v>
      </c>
      <c r="B4" s="3" t="s">
        <v>2</v>
      </c>
      <c r="C4" s="50"/>
      <c r="D4" s="51"/>
      <c r="E4" s="51"/>
      <c r="F4" s="52"/>
    </row>
    <row r="5" spans="1:6" ht="75">
      <c r="A5" s="17" t="s">
        <v>8</v>
      </c>
      <c r="B5" s="18" t="s">
        <v>43</v>
      </c>
      <c r="C5" s="32"/>
      <c r="D5" s="33"/>
      <c r="E5" s="33"/>
      <c r="F5" s="34"/>
    </row>
    <row r="6" spans="1:6" ht="28.5">
      <c r="A6" s="5" t="s">
        <v>9</v>
      </c>
      <c r="B6" s="9" t="s">
        <v>40</v>
      </c>
      <c r="C6" s="36"/>
      <c r="D6" s="37"/>
      <c r="E6" s="37"/>
      <c r="F6" s="38"/>
    </row>
    <row r="7" spans="1:6" ht="15.75">
      <c r="A7" s="17" t="s">
        <v>12</v>
      </c>
      <c r="B7" s="18" t="s">
        <v>10</v>
      </c>
      <c r="C7" s="35"/>
      <c r="D7" s="33"/>
      <c r="E7" s="33"/>
      <c r="F7" s="34"/>
    </row>
    <row r="8" spans="1:6" ht="15.75">
      <c r="A8" s="15"/>
      <c r="B8" s="24" t="s">
        <v>11</v>
      </c>
      <c r="C8" s="35"/>
      <c r="D8" s="33"/>
      <c r="E8" s="33"/>
      <c r="F8" s="34"/>
    </row>
    <row r="9" spans="1:6" ht="15.75">
      <c r="A9" s="17" t="s">
        <v>23</v>
      </c>
      <c r="B9" s="3" t="s">
        <v>24</v>
      </c>
      <c r="C9" s="32"/>
      <c r="D9" s="33"/>
      <c r="E9" s="33"/>
      <c r="F9" s="34"/>
    </row>
    <row r="10" spans="1:6" ht="30">
      <c r="A10" s="15"/>
      <c r="B10" s="3" t="s">
        <v>31</v>
      </c>
      <c r="C10" s="32"/>
      <c r="D10" s="33"/>
      <c r="E10" s="33"/>
      <c r="F10" s="34"/>
    </row>
    <row r="11" spans="1:6" ht="28.5">
      <c r="A11" s="5" t="s">
        <v>41</v>
      </c>
      <c r="B11" s="9" t="s">
        <v>42</v>
      </c>
      <c r="C11" s="36"/>
      <c r="D11" s="37"/>
      <c r="E11" s="37"/>
      <c r="F11" s="38"/>
    </row>
    <row r="12" spans="1:6" ht="15.75">
      <c r="A12" s="17" t="s">
        <v>45</v>
      </c>
      <c r="B12" s="18" t="s">
        <v>44</v>
      </c>
      <c r="C12" s="32"/>
      <c r="D12" s="33"/>
      <c r="E12" s="33"/>
      <c r="F12" s="34"/>
    </row>
    <row r="13" spans="1:6" ht="15.75">
      <c r="A13" s="17" t="s">
        <v>25</v>
      </c>
      <c r="B13" s="18" t="s">
        <v>53</v>
      </c>
      <c r="C13" s="21"/>
      <c r="D13" s="29" t="s">
        <v>57</v>
      </c>
      <c r="E13" s="30"/>
      <c r="F13" s="31"/>
    </row>
    <row r="14" spans="1:6" ht="15.75">
      <c r="A14" s="22"/>
      <c r="B14" s="23"/>
      <c r="C14" s="21"/>
      <c r="D14" s="29" t="s">
        <v>15</v>
      </c>
      <c r="E14" s="30"/>
      <c r="F14" s="31"/>
    </row>
    <row r="15" spans="1:6" ht="15.75">
      <c r="A15" s="22"/>
      <c r="B15" s="23"/>
      <c r="C15" s="21"/>
      <c r="D15" s="29" t="s">
        <v>58</v>
      </c>
      <c r="E15" s="30"/>
      <c r="F15" s="31"/>
    </row>
    <row r="16" spans="1:6" ht="15.75">
      <c r="A16" s="22"/>
      <c r="B16" s="23"/>
      <c r="C16" s="21"/>
      <c r="D16" s="29" t="s">
        <v>55</v>
      </c>
      <c r="E16" s="30"/>
      <c r="F16" s="31"/>
    </row>
    <row r="17" spans="1:6" ht="15.75">
      <c r="A17" s="22"/>
      <c r="B17" s="23"/>
      <c r="C17" s="21"/>
      <c r="D17" s="29" t="s">
        <v>62</v>
      </c>
      <c r="E17" s="30"/>
      <c r="F17" s="31"/>
    </row>
    <row r="18" spans="1:6" ht="15.75">
      <c r="A18" s="22"/>
      <c r="B18" s="23"/>
      <c r="C18" s="21"/>
      <c r="D18" s="29" t="s">
        <v>61</v>
      </c>
      <c r="E18" s="30"/>
      <c r="F18" s="31"/>
    </row>
    <row r="19" spans="1:6" ht="15.75">
      <c r="A19" s="22"/>
      <c r="B19" s="23"/>
      <c r="C19" s="21"/>
      <c r="D19" s="29" t="s">
        <v>56</v>
      </c>
      <c r="E19" s="30"/>
      <c r="F19" s="31"/>
    </row>
    <row r="20" spans="1:6" ht="15.75">
      <c r="A20" s="22"/>
      <c r="B20" s="23"/>
      <c r="C20" s="21"/>
      <c r="D20" s="29" t="s">
        <v>59</v>
      </c>
      <c r="E20" s="30"/>
      <c r="F20" s="31"/>
    </row>
    <row r="21" spans="1:6" ht="15.75">
      <c r="A21" s="22"/>
      <c r="B21" s="23"/>
      <c r="C21" s="21"/>
      <c r="D21" s="29" t="s">
        <v>60</v>
      </c>
      <c r="E21" s="30"/>
      <c r="F21" s="31"/>
    </row>
    <row r="22" spans="1:6" ht="15.75">
      <c r="A22" s="22"/>
      <c r="B22" s="23"/>
      <c r="C22" s="21"/>
      <c r="D22" s="29" t="s">
        <v>88</v>
      </c>
      <c r="E22" s="30"/>
      <c r="F22" s="31"/>
    </row>
    <row r="23" spans="1:6" ht="15.75">
      <c r="A23" s="15"/>
      <c r="B23" s="16"/>
      <c r="C23" s="32"/>
      <c r="D23" s="33"/>
      <c r="E23" s="33"/>
      <c r="F23" s="34"/>
    </row>
    <row r="24" spans="1:6" ht="15.75">
      <c r="A24" s="15" t="s">
        <v>63</v>
      </c>
      <c r="B24" s="16" t="s">
        <v>64</v>
      </c>
      <c r="C24" s="32"/>
      <c r="D24" s="33"/>
      <c r="E24" s="33"/>
      <c r="F24" s="34"/>
    </row>
    <row r="25" spans="1:6" ht="30">
      <c r="A25" s="15" t="s">
        <v>70</v>
      </c>
      <c r="B25" s="16" t="s">
        <v>71</v>
      </c>
      <c r="C25" s="32"/>
      <c r="D25" s="33"/>
      <c r="E25" s="33"/>
      <c r="F25" s="34"/>
    </row>
    <row r="26" spans="1:6" ht="30">
      <c r="A26" s="15" t="s">
        <v>78</v>
      </c>
      <c r="B26" s="16" t="s">
        <v>79</v>
      </c>
      <c r="C26" s="32"/>
      <c r="D26" s="33"/>
      <c r="E26" s="33"/>
      <c r="F26" s="34"/>
    </row>
    <row r="27" spans="1:6" ht="15.75">
      <c r="A27" s="19" t="s">
        <v>87</v>
      </c>
      <c r="B27" s="20" t="s">
        <v>120</v>
      </c>
      <c r="C27" s="36"/>
      <c r="D27" s="37"/>
      <c r="E27" s="37"/>
      <c r="F27" s="38"/>
    </row>
    <row r="28" spans="1:6" ht="15.75">
      <c r="A28" s="17" t="s">
        <v>89</v>
      </c>
      <c r="B28" s="18" t="s">
        <v>90</v>
      </c>
      <c r="C28" s="21"/>
      <c r="D28" s="29" t="s">
        <v>98</v>
      </c>
      <c r="E28" s="30"/>
      <c r="F28" s="31"/>
    </row>
    <row r="29" spans="1:6" ht="15.75">
      <c r="A29" s="22"/>
      <c r="B29" s="23"/>
      <c r="C29" s="21"/>
      <c r="D29" s="29" t="s">
        <v>94</v>
      </c>
      <c r="E29" s="30"/>
      <c r="F29" s="31"/>
    </row>
    <row r="30" spans="1:6" ht="15.75">
      <c r="A30" s="22"/>
      <c r="B30" s="23"/>
      <c r="C30" s="21"/>
      <c r="D30" s="29" t="s">
        <v>95</v>
      </c>
      <c r="E30" s="30"/>
      <c r="F30" s="31"/>
    </row>
    <row r="31" spans="1:6" ht="15.75">
      <c r="A31" s="22"/>
      <c r="B31" s="23"/>
      <c r="C31" s="21"/>
      <c r="D31" s="29" t="s">
        <v>92</v>
      </c>
      <c r="E31" s="30"/>
      <c r="F31" s="31"/>
    </row>
    <row r="32" spans="1:6" ht="15.75">
      <c r="A32" s="22"/>
      <c r="B32" s="23"/>
      <c r="C32" s="21"/>
      <c r="D32" s="29" t="s">
        <v>93</v>
      </c>
      <c r="E32" s="30"/>
      <c r="F32" s="31"/>
    </row>
    <row r="33" spans="1:6" ht="15.75" customHeight="1">
      <c r="A33" s="22"/>
      <c r="B33" s="23"/>
      <c r="C33" s="21"/>
      <c r="D33" s="29" t="s">
        <v>91</v>
      </c>
      <c r="E33" s="30"/>
      <c r="F33" s="31"/>
    </row>
    <row r="34" spans="1:6" ht="15.75" customHeight="1">
      <c r="A34" s="22"/>
      <c r="B34" s="23"/>
      <c r="C34" s="21"/>
      <c r="D34" s="29" t="s">
        <v>96</v>
      </c>
      <c r="E34" s="30"/>
      <c r="F34" s="31"/>
    </row>
    <row r="35" spans="1:6" ht="15.75" customHeight="1">
      <c r="A35" s="22"/>
      <c r="B35" s="23"/>
      <c r="C35" s="21"/>
      <c r="D35" s="29" t="s">
        <v>101</v>
      </c>
      <c r="E35" s="30"/>
      <c r="F35" s="31"/>
    </row>
    <row r="36" spans="1:6" ht="15.75">
      <c r="A36" s="22"/>
      <c r="B36" s="23"/>
      <c r="C36" s="21"/>
      <c r="D36" s="29" t="s">
        <v>97</v>
      </c>
      <c r="E36" s="30"/>
      <c r="F36" s="31"/>
    </row>
    <row r="37" spans="1:6" ht="15.75">
      <c r="A37" s="22"/>
      <c r="B37" s="23"/>
      <c r="C37" s="21"/>
      <c r="D37" s="29" t="s">
        <v>88</v>
      </c>
      <c r="E37" s="30"/>
      <c r="F37" s="31"/>
    </row>
    <row r="38" spans="1:6" ht="15.75">
      <c r="A38" s="22"/>
      <c r="B38" s="23"/>
      <c r="C38" s="32"/>
      <c r="D38" s="33"/>
      <c r="E38" s="33"/>
      <c r="F38" s="34"/>
    </row>
    <row r="39" spans="1:6" ht="31.5" customHeight="1">
      <c r="A39" s="17" t="s">
        <v>99</v>
      </c>
      <c r="B39" s="18" t="s">
        <v>100</v>
      </c>
      <c r="C39" s="21"/>
      <c r="D39" s="29" t="s">
        <v>104</v>
      </c>
      <c r="E39" s="30"/>
      <c r="F39" s="31"/>
    </row>
    <row r="40" spans="1:6" ht="31.5" customHeight="1">
      <c r="A40" s="22"/>
      <c r="B40" s="23"/>
      <c r="C40" s="21"/>
      <c r="D40" s="29" t="s">
        <v>105</v>
      </c>
      <c r="E40" s="30"/>
      <c r="F40" s="31"/>
    </row>
    <row r="41" spans="1:6" ht="31.5" customHeight="1">
      <c r="A41" s="22"/>
      <c r="B41" s="23"/>
      <c r="C41" s="21"/>
      <c r="D41" s="29" t="s">
        <v>102</v>
      </c>
      <c r="E41" s="30"/>
      <c r="F41" s="31"/>
    </row>
    <row r="42" spans="1:6" ht="15.75">
      <c r="A42" s="22"/>
      <c r="B42" s="23"/>
      <c r="C42" s="21"/>
      <c r="D42" s="29" t="s">
        <v>103</v>
      </c>
      <c r="E42" s="30"/>
      <c r="F42" s="31"/>
    </row>
    <row r="43" spans="1:6" ht="15.75">
      <c r="A43" s="22"/>
      <c r="B43" s="23"/>
      <c r="C43" s="21"/>
      <c r="D43" s="29" t="s">
        <v>106</v>
      </c>
      <c r="E43" s="30"/>
      <c r="F43" s="31"/>
    </row>
    <row r="44" spans="1:6" ht="31.5" customHeight="1">
      <c r="A44" s="22"/>
      <c r="B44" s="23"/>
      <c r="C44" s="21"/>
      <c r="D44" s="29" t="s">
        <v>107</v>
      </c>
      <c r="E44" s="30"/>
      <c r="F44" s="31"/>
    </row>
    <row r="45" spans="1:6" ht="15.75">
      <c r="A45" s="22"/>
      <c r="B45" s="23"/>
      <c r="C45" s="21"/>
      <c r="D45" s="29" t="s">
        <v>108</v>
      </c>
      <c r="E45" s="30"/>
      <c r="F45" s="31"/>
    </row>
    <row r="46" spans="1:6" ht="15.75" customHeight="1">
      <c r="A46" s="22"/>
      <c r="B46" s="23"/>
      <c r="C46" s="21"/>
      <c r="D46" s="29" t="s">
        <v>88</v>
      </c>
      <c r="E46" s="30"/>
      <c r="F46" s="31"/>
    </row>
    <row r="47" spans="1:6" ht="15.75" customHeight="1">
      <c r="A47" s="15"/>
      <c r="B47" s="16"/>
      <c r="C47" s="35"/>
      <c r="D47" s="33"/>
      <c r="E47" s="33"/>
      <c r="F47" s="34"/>
    </row>
    <row r="48" spans="1:6" ht="30">
      <c r="A48" s="15" t="s">
        <v>109</v>
      </c>
      <c r="B48" s="16" t="s">
        <v>110</v>
      </c>
      <c r="C48" s="32"/>
      <c r="D48" s="33"/>
      <c r="E48" s="33"/>
      <c r="F48" s="34"/>
    </row>
    <row r="49" spans="1:6" ht="15.75">
      <c r="A49" s="5" t="s">
        <v>119</v>
      </c>
      <c r="B49" s="9" t="s">
        <v>121</v>
      </c>
      <c r="C49" s="36"/>
      <c r="D49" s="37"/>
      <c r="E49" s="37"/>
      <c r="F49" s="38"/>
    </row>
    <row r="50" spans="1:6" ht="30">
      <c r="A50" s="15" t="s">
        <v>122</v>
      </c>
      <c r="B50" s="16" t="s">
        <v>123</v>
      </c>
      <c r="C50" s="32"/>
      <c r="D50" s="33"/>
      <c r="E50" s="33"/>
      <c r="F50" s="34"/>
    </row>
    <row r="51" spans="1:6" ht="15.75">
      <c r="A51" s="15" t="s">
        <v>129</v>
      </c>
      <c r="B51" s="16" t="s">
        <v>130</v>
      </c>
      <c r="C51" s="32"/>
      <c r="D51" s="33"/>
      <c r="E51" s="33"/>
      <c r="F51" s="34"/>
    </row>
    <row r="52" spans="1:6" ht="45">
      <c r="A52" s="15" t="s">
        <v>131</v>
      </c>
      <c r="B52" s="16" t="s">
        <v>132</v>
      </c>
      <c r="C52" s="32"/>
      <c r="D52" s="33"/>
      <c r="E52" s="33"/>
      <c r="F52" s="34"/>
    </row>
    <row r="53" spans="1:6" ht="15.75">
      <c r="A53" s="19" t="s">
        <v>139</v>
      </c>
      <c r="B53" s="20" t="s">
        <v>140</v>
      </c>
      <c r="C53" s="36"/>
      <c r="D53" s="37"/>
      <c r="E53" s="37"/>
      <c r="F53" s="38"/>
    </row>
    <row r="54" spans="1:6" ht="15.75">
      <c r="A54" s="17" t="s">
        <v>141</v>
      </c>
      <c r="B54" s="18" t="s">
        <v>142</v>
      </c>
      <c r="C54" s="35"/>
      <c r="D54" s="33"/>
      <c r="E54" s="33"/>
      <c r="F54" s="34"/>
    </row>
    <row r="55" spans="1:6" ht="79.5" customHeight="1">
      <c r="A55" s="22"/>
      <c r="B55" s="26" t="s">
        <v>143</v>
      </c>
      <c r="C55" s="35"/>
      <c r="D55" s="33"/>
      <c r="E55" s="33"/>
      <c r="F55" s="34"/>
    </row>
    <row r="56" spans="1:6" ht="30">
      <c r="A56" s="17" t="s">
        <v>144</v>
      </c>
      <c r="B56" s="18" t="s">
        <v>145</v>
      </c>
      <c r="C56" s="35"/>
      <c r="D56" s="33"/>
      <c r="E56" s="33"/>
      <c r="F56" s="34"/>
    </row>
    <row r="57" spans="1:6" ht="63" customHeight="1">
      <c r="A57" s="15"/>
      <c r="B57" s="24" t="s">
        <v>146</v>
      </c>
      <c r="C57" s="35"/>
      <c r="D57" s="33"/>
      <c r="E57" s="33"/>
      <c r="F57" s="34"/>
    </row>
    <row r="58" spans="1:6" ht="30">
      <c r="A58" s="15" t="s">
        <v>147</v>
      </c>
      <c r="B58" s="16" t="s">
        <v>148</v>
      </c>
      <c r="C58" s="35"/>
      <c r="D58" s="33"/>
      <c r="E58" s="33"/>
      <c r="F58" s="34"/>
    </row>
    <row r="59" spans="1:6" ht="76.5" customHeight="1">
      <c r="A59" s="15" t="s">
        <v>150</v>
      </c>
      <c r="B59" s="25" t="s">
        <v>151</v>
      </c>
      <c r="C59" s="32"/>
      <c r="D59" s="33"/>
      <c r="E59" s="33"/>
      <c r="F59" s="34"/>
    </row>
    <row r="60" spans="1:6" ht="30">
      <c r="A60" s="22" t="s">
        <v>153</v>
      </c>
      <c r="B60" s="23" t="s">
        <v>154</v>
      </c>
      <c r="C60" s="35"/>
      <c r="D60" s="33"/>
      <c r="E60" s="33"/>
      <c r="F60" s="34"/>
    </row>
    <row r="61" spans="1:6" ht="45">
      <c r="A61" s="17" t="s">
        <v>155</v>
      </c>
      <c r="B61" s="18" t="s">
        <v>156</v>
      </c>
      <c r="C61" s="35"/>
      <c r="D61" s="33"/>
      <c r="E61" s="33"/>
      <c r="F61" s="34"/>
    </row>
    <row r="62" spans="1:6" ht="47.25" customHeight="1">
      <c r="A62" s="15"/>
      <c r="B62" s="24" t="s">
        <v>143</v>
      </c>
      <c r="C62" s="35"/>
      <c r="D62" s="33"/>
      <c r="E62" s="33"/>
      <c r="F62" s="34"/>
    </row>
    <row r="63" spans="1:6" ht="28.5">
      <c r="A63" s="19" t="s">
        <v>157</v>
      </c>
      <c r="B63" s="20" t="s">
        <v>158</v>
      </c>
      <c r="C63" s="36"/>
      <c r="D63" s="37"/>
      <c r="E63" s="37"/>
      <c r="F63" s="38"/>
    </row>
    <row r="64" spans="1:6" ht="45">
      <c r="A64" s="17" t="s">
        <v>159</v>
      </c>
      <c r="B64" s="18" t="s">
        <v>160</v>
      </c>
      <c r="C64" s="35"/>
      <c r="D64" s="33"/>
      <c r="E64" s="33"/>
      <c r="F64" s="34"/>
    </row>
    <row r="65" spans="1:6" ht="15.75">
      <c r="A65" s="22"/>
      <c r="B65" s="26" t="s">
        <v>161</v>
      </c>
      <c r="C65" s="35"/>
      <c r="D65" s="33"/>
      <c r="E65" s="33"/>
      <c r="F65" s="34"/>
    </row>
    <row r="66" spans="1:6" ht="60">
      <c r="A66" s="22"/>
      <c r="B66" s="26" t="s">
        <v>162</v>
      </c>
      <c r="C66" s="35"/>
      <c r="D66" s="33"/>
      <c r="E66" s="33"/>
      <c r="F66" s="34"/>
    </row>
    <row r="67" spans="1:6" ht="45">
      <c r="A67" s="17" t="s">
        <v>163</v>
      </c>
      <c r="B67" s="18" t="s">
        <v>164</v>
      </c>
      <c r="C67" s="35"/>
      <c r="D67" s="33"/>
      <c r="E67" s="33"/>
      <c r="F67" s="34"/>
    </row>
    <row r="68" spans="1:6" ht="45">
      <c r="A68" s="22"/>
      <c r="B68" s="26" t="s">
        <v>165</v>
      </c>
      <c r="C68" s="35"/>
      <c r="D68" s="33"/>
      <c r="E68" s="33"/>
      <c r="F68" s="34"/>
    </row>
    <row r="69" spans="1:6" ht="15.75">
      <c r="A69" s="22"/>
      <c r="B69" s="18" t="s">
        <v>166</v>
      </c>
      <c r="C69" s="35"/>
      <c r="D69" s="33"/>
      <c r="E69" s="33"/>
      <c r="F69" s="34"/>
    </row>
    <row r="70" spans="1:6" ht="30">
      <c r="A70" s="22"/>
      <c r="B70" s="18" t="s">
        <v>167</v>
      </c>
      <c r="C70" s="41"/>
      <c r="D70" s="42"/>
      <c r="E70" s="42"/>
      <c r="F70" s="43"/>
    </row>
    <row r="71" spans="1:6" ht="15.75">
      <c r="A71" s="5"/>
      <c r="B71" s="9" t="s">
        <v>168</v>
      </c>
      <c r="C71" s="36"/>
      <c r="D71" s="37"/>
      <c r="E71" s="37"/>
      <c r="F71" s="38"/>
    </row>
    <row r="72" spans="1:6" ht="200.25" customHeight="1">
      <c r="A72" s="53"/>
      <c r="B72" s="57" t="s">
        <v>169</v>
      </c>
      <c r="C72" s="54"/>
      <c r="D72" s="55"/>
      <c r="E72" s="55"/>
      <c r="F72" s="56"/>
    </row>
    <row r="73" spans="1:6" ht="258" customHeight="1">
      <c r="A73" s="27"/>
      <c r="B73" s="27"/>
      <c r="C73" s="28"/>
      <c r="D73" s="39"/>
      <c r="E73" s="40"/>
      <c r="F73" s="40"/>
    </row>
  </sheetData>
  <sheetProtection password="9440" sheet="1" objects="1" selectLockedCells="1"/>
  <mergeCells count="73">
    <mergeCell ref="D21:F21"/>
    <mergeCell ref="C1:F1"/>
    <mergeCell ref="C3:F3"/>
    <mergeCell ref="C4:F4"/>
    <mergeCell ref="C5:F5"/>
    <mergeCell ref="C7:F7"/>
    <mergeCell ref="C8:F8"/>
    <mergeCell ref="D16:F16"/>
    <mergeCell ref="C9:F9"/>
    <mergeCell ref="C10:F10"/>
    <mergeCell ref="C12:F12"/>
    <mergeCell ref="C24:F24"/>
    <mergeCell ref="C25:F25"/>
    <mergeCell ref="D17:F17"/>
    <mergeCell ref="D18:F18"/>
    <mergeCell ref="D19:F19"/>
    <mergeCell ref="D20:F20"/>
    <mergeCell ref="D32:F32"/>
    <mergeCell ref="C26:F26"/>
    <mergeCell ref="C23:F23"/>
    <mergeCell ref="C2:F2"/>
    <mergeCell ref="C6:F6"/>
    <mergeCell ref="C11:F11"/>
    <mergeCell ref="C27:F27"/>
    <mergeCell ref="D13:F13"/>
    <mergeCell ref="D14:F14"/>
    <mergeCell ref="D15:F15"/>
    <mergeCell ref="D33:F33"/>
    <mergeCell ref="D34:F34"/>
    <mergeCell ref="D35:F35"/>
    <mergeCell ref="D36:F36"/>
    <mergeCell ref="D39:F39"/>
    <mergeCell ref="D22:F22"/>
    <mergeCell ref="D28:F28"/>
    <mergeCell ref="D29:F29"/>
    <mergeCell ref="D30:F30"/>
    <mergeCell ref="D31:F31"/>
    <mergeCell ref="C56:F56"/>
    <mergeCell ref="D46:F46"/>
    <mergeCell ref="C50:F50"/>
    <mergeCell ref="C51:F51"/>
    <mergeCell ref="D40:F40"/>
    <mergeCell ref="D41:F41"/>
    <mergeCell ref="D42:F42"/>
    <mergeCell ref="D43:F43"/>
    <mergeCell ref="D44:F44"/>
    <mergeCell ref="D45:F45"/>
    <mergeCell ref="C58:F58"/>
    <mergeCell ref="C59:F59"/>
    <mergeCell ref="C60:F60"/>
    <mergeCell ref="C61:F61"/>
    <mergeCell ref="C62:F62"/>
    <mergeCell ref="C63:F63"/>
    <mergeCell ref="D73:F73"/>
    <mergeCell ref="C70:F70"/>
    <mergeCell ref="C64:F64"/>
    <mergeCell ref="C65:F65"/>
    <mergeCell ref="C66:F66"/>
    <mergeCell ref="C67:F67"/>
    <mergeCell ref="C68:F68"/>
    <mergeCell ref="C69:F69"/>
    <mergeCell ref="C71:F71"/>
    <mergeCell ref="C72:F72"/>
    <mergeCell ref="D37:F37"/>
    <mergeCell ref="C38:F38"/>
    <mergeCell ref="C47:F47"/>
    <mergeCell ref="C48:F48"/>
    <mergeCell ref="C49:F49"/>
    <mergeCell ref="C57:F57"/>
    <mergeCell ref="C52:F52"/>
    <mergeCell ref="C53:F53"/>
    <mergeCell ref="C54:F54"/>
    <mergeCell ref="C55:F55"/>
  </mergeCells>
  <dataValidations count="12">
    <dataValidation type="list" allowBlank="1" showInputMessage="1" showErrorMessage="1" sqref="C73 C39:C46 C28:C37 C13:C22">
      <formula1>$AS$1:$AT$1</formula1>
    </dataValidation>
    <dataValidation type="list" allowBlank="1" showInputMessage="1" showErrorMessage="1" sqref="C24:F24">
      <formula1>$AU$1:$AZ$1</formula1>
    </dataValidation>
    <dataValidation type="list" allowBlank="1" showInputMessage="1" showErrorMessage="1" sqref="C25:F25">
      <formula1>$BA$1:$BG$1</formula1>
    </dataValidation>
    <dataValidation type="list" allowBlank="1" showInputMessage="1" showErrorMessage="1" sqref="C26:F26 C51:F51">
      <formula1>$BH$1:$BO$1</formula1>
    </dataValidation>
    <dataValidation type="list" allowBlank="1" showInputMessage="1" showErrorMessage="1" sqref="H1:J1 C5:F5 C69:F70 C54:F54 C56:F56 C58:F58 C60:F61 C64:F64 C67:F67">
      <formula1>$H$1:$J$1</formula1>
    </dataValidation>
    <dataValidation type="list" allowBlank="1" showInputMessage="1" showErrorMessage="1" sqref="K1:U1 C7:F7">
      <formula1>$K$1:$U$1</formula1>
    </dataValidation>
    <dataValidation type="list" allowBlank="1" showInputMessage="1" showErrorMessage="1" sqref="C9:F9">
      <formula1>$V$1:$AA$1</formula1>
    </dataValidation>
    <dataValidation type="list" allowBlank="1" showInputMessage="1" showErrorMessage="1" sqref="C10:F10">
      <formula1>$AB$1:$AJ$1</formula1>
    </dataValidation>
    <dataValidation type="list" allowBlank="1" showInputMessage="1" showErrorMessage="1" sqref="C12:F12">
      <formula1>$AK$1:$AR$1</formula1>
    </dataValidation>
    <dataValidation type="list" allowBlank="1" showInputMessage="1" showErrorMessage="1" sqref="C48:F48">
      <formula1>$BP$1:$BX$1</formula1>
    </dataValidation>
    <dataValidation type="list" allowBlank="1" showInputMessage="1" showErrorMessage="1" sqref="C50:F50">
      <formula1>$BY$1:$CE$1</formula1>
    </dataValidation>
    <dataValidation type="list" allowBlank="1" showInputMessage="1" showErrorMessage="1" sqref="C52:F52">
      <formula1>$CF$1:$CL$1</formula1>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Jocelyn Périllat-Mercerot</dc:creator>
  <cp:keywords/>
  <dc:description/>
  <cp:lastModifiedBy>Jocelyn Périllat-Mercerot</cp:lastModifiedBy>
  <cp:lastPrinted>2018-07-22T10:16:56Z</cp:lastPrinted>
  <dcterms:created xsi:type="dcterms:W3CDTF">2018-07-21T17:52:27Z</dcterms:created>
  <dcterms:modified xsi:type="dcterms:W3CDTF">2018-07-22T13:57:57Z</dcterms:modified>
  <cp:category/>
  <cp:version/>
  <cp:contentType/>
  <cp:contentStatus/>
</cp:coreProperties>
</file>